
<file path=[Content_Types].xml><?xml version="1.0" encoding="utf-8"?>
<Types xmlns="http://schemas.openxmlformats.org/package/2006/content-types">
  <Default Extension="png" ContentType="image/png"/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<sst xmlns="http://schemas.openxmlformats.org/spreadsheetml/2006/main" count="17" uniqueCount="15">
  <si>
    <t>新迎中学心理咨询室设备清单</t>
  </si>
  <si>
    <t>序号</t>
  </si>
  <si>
    <t>产品名称</t>
  </si>
  <si>
    <t>单位</t>
  </si>
  <si>
    <t>数量</t>
  </si>
  <si>
    <t>单价（元）</t>
  </si>
  <si>
    <t>技术参数</t>
  </si>
  <si>
    <t>图片</t>
  </si>
  <si>
    <t>心理测评软件（中学版）</t>
  </si>
  <si>
    <t>套</t>
  </si>
  <si>
    <t>【功能参数】
1.用户管理（支持6类角色）
1)心理老师：最高级业务权限，由心理老师使用，可管理全校学生、家长和老师的心理档案，邀请测评，预约心理咨询、推送报告等全部功能。 2)★校长：最高级业务查看权限，由校长使用，可查看全校学生、家长和老师的测评进度，查看预警等功能。 3)学生：可参与云平台各可用模块的普测或个测活动，查看心理老师推送的报告，预约心理咨询。 4)★家长：可参与云平台心理测评普测或个测活动，查看心理老师推送的报告，预约心理咨询。 5)★班主任：管理自己班级的学生及家长信息，查看自己班级的学生测评报告等功能。 6)★教职工：可参与云平台心理测评普测或个测活动，查看心理老师推送的报告，预约心理咨询。
2.心理测评
1)测评量表：内置130多个心理测评量表，满足不同年龄阶段的学生及成人多维度测评需求。 2)测评实施：支持团体与个别施测，可设置报告查看权限；根据施测对象智能分发量表，确保测评结果合理有效；监控测评完成进度，督促测评活动达成。
3.报告分析
1)个体报告：测评完成后系统自动生成专业报告，★并根据阅读对象区分教师、学生及成人版。 2)团体报告：测评完成后当样本量大于等于2时系统自动生成团体报告，涵盖整体分布（包括各项因子分析）、答题分布等多种统计方式，同时支持样本周期、年龄、性别等多重筛选条件。 3)数据管理：针对已完成的测评活动，提供测评报告、测评原始数据、测评预警人员名单导出功能。
4.预警管理
1)测试完成系统自动生成异常结果红、橙、黄分级预警；红色危机、橙色干预、黄色提示，支持预警名单导出，异常测评筛查等功能。 2)预警干预：系统提供多种在线预警处理方式及督导方案，同时支持线上及线下个体干预。 3)干预追踪：根据老师预警处理的选项，自动跟踪信息录入及完成情况，确保数据及时准确记录在案。 4)转介管理：提供转介记录的创建及跟踪记录，支持同一用户的多次转介及跟踪管理。
5.活动管理
1)心理老师：管理全校活动进度及测评报告，可对本校发起的活动进行延长、终止，★可通过刷新把新增的班级、转入/转出的学生动态加入活动。 2)★校长：可查看全校活动进度及学生的测评报告。 3)班主任：管理本班的活动进度，协助心理老师推进普测活动。
6.★团体辅导：针对轻微心理问题学生的团队心理辅导，支持线下辅导，线上记录并批量提交干预。
7.咨询管理
1)咨访设置：心理老师可根据自己的工作时间自由设置接访时段，支持人工或自动审核机制的切换方式。 2)代预约：支持心理老师代学生预约咨询。 3)咨询报告：系统提供规范化报告模板，便于心理老师快速完成咨询报告编辑，同时支持纸质报告上传系统保存记录。
8.预约咨询：支持学生、家长、教职工在线预约申请咨询。                       9.系统反馈
【技术参数】
1.★采用一站式登录解决方案，实现一次登录，可在不同的教师角色和家长间一键切换。
2.★云平台及扩展模块分别提供网页版（可兼容IE、UC、360、Chrome、Firefox等主流浏览器）、App版（支持iOS、Android两大平台）、PC客户端版（支持Windows、macOS等主流操作系统）。
3.系统采用模块化、可扩展的架构设计，提供统一的使用界面，有效控制模块间的数据交互，有根据业务需要进行升级和扩展的潜力。
4.基于云计算，提供无限的存储与系统扩容潜力，使用内容分发网络(CDN)加速图片和媒体资源的访问。
5.采用基于Linux系统的环境，通过负载均衡、多层次的数据缓存保障系统的高性能、高可用性和高稳定性。</t>
  </si>
  <si>
    <t>标准型体感音乐放松椅</t>
  </si>
  <si>
    <t>整体尺寸：≥760mm（长）*820mm（宽）*1220mm(高）(椅背收起)    ≥1900mm（长）*820mm（宽）*700mm(高）（椅背展开）   产品净重：45KG   最大承载量：100KG；电源：220V（50Hz）
产品系统组成：
1、独立电动控制系统：音乐椅靠背、腿部电动控制设计，靠背约100度-170度，腿部约90度-170度任意调节。
2、播放系统：采用安卓系统，≥10.1寸屏幕，系统内存：≥4G；储存空间：≥16G；≥8核心，支持任意格式音乐、心理文章，心理图片、心理电影播放，可连接WiFi。运行速度流畅，多点式触摸屏，使用方便，携带方便，视觉体验出众。
3、音乐放松管理系统：分为心理影音、心理训练、心理助手、用户管理四大模块。
3-1心理影音包括大量心理图片、10大心理音乐；3-2心理训练包括三大真人放松训练、社交投射训练；3-3心理助手包括呼吸助手与训练助手；3-4用户管理。
4、播音系统:内置高品质播放系统，带蓝牙，带有模拟音频信号输入接口、USB输入接口，支持电脑、手机、平板等随需切换无线/有线模式，更多应用场景。
5、存储系统：支持SD卡及USB存储设备等。
6、多功能控制器：具有自动及音乐同步两种按摩模式，借助多功能控制面板，可实现对音频、震动、音源、歌曲、座椅姿势随意切换，系统将跟随音乐的节奏变化而变化，从而达到音乐和按摩同步效果       
7、头等舱设计开发的小牛皮座椅。   
8、三大真人放松训练视频光盘1张 （鼻腔放松，肌肉放松，呼吸放松）
配置组成：
1、体感音乐放松椅1台
2、音乐放松管理系统1套
3、遮光眼罩2个
4、多功能遥控器1个
6、音乐导论1本
7、支架1个</t>
  </si>
  <si>
    <t>团体活动包</t>
  </si>
  <si>
    <t>包括环境适应篇、沟通交往篇、竞争合作篇、自我意识篇、创新实践篇、意志责任篇、学习管理篇、心灵成长篇8大主题60多种游戏，有效帮助学校老师开展各种形式的团体心理辅导活动。
团体活动心理辅导系统中包含各种与活动内容相匹配的辅助材料：
（1）活动材料：便于携带的精致团体活动箱四个；团体心理辅导所需的76种材料按照活动要求内置于不同的团体活动箱中。
（2）活动材料配置细节：首先，各个活动所需的材料均独立包装； 其次，8大主题60多种心理游戏分置于A、B、C、D四个团体活动箱中；最后，团体活动箱中还配备了带有存储功能的播放器，存储了35首音乐以及十几项活动所需的文本资料。
（3）团体心理游戏教程卡：每个心理活动都配有相应的教程卡，用于指导活动得以顺利开展。八大主题的团体心理游戏按照两两一组的方式划分为四组，每组教程卡采用不同的设计外型，分别置于A、B、C、D四个团体活动箱中。
团体活动A包主题活动：
环境适应篇----茫茫人海、对号入座、分享的快乐等八项；沟通交往篇----“绳之以法”、Follow me、与你同在等八项。
团体活动B包主题活动：
竞争合作篇----小鸟“喂食”、广而告之、甜甜“圈”等八项；自我意识篇----素描、鲜花绿叶、冥想等八项。
团体活动C包主题活动：
创新实践篇----营销“术”、我第一、灯塔等八项；意志责任篇----不抛弃，不放弃、千方百计、生命的守护等八项。
团体活动D包主题活动：
学习管理篇----黄金分割、天籁之音、魅力T台等八项；心灵成长篇——走出“围城”、发射“甜筒”、展现自我“走过来”等九项。
产品清单：1、团体活动A包1个；2、团体活动B包1个；3、团体活动C包1个；4、团体活动D包1个。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</si>
</sst>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7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0"/>
      <color theme="0"/>
      <name val="微软雅黑"/>
      <charset val="134"/>
    </font>
    <font>
      <b/>
      <sz val="9"/>
      <color theme="0"/>
      <name val="微软雅黑"/>
      <charset val="134"/>
    </font>
    <font>
      <b/>
      <sz val="9"/>
      <color theme="1"/>
      <name val="宋体"/>
      <charset val="134"/>
      <scheme val="minor"/>
    </font>
    <font>
      <b/>
      <sz val="9"/>
      <color rgb="FF000000"/>
      <name val="宋体"/>
      <charset val="134"/>
      <scheme val="minor"/>
    </font>
    <font>
      <b/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3" tint="0.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13" borderId="6" applyNumberFormat="0" applyAlignment="0" applyProtection="0">
      <alignment vertical="center"/>
    </xf>
    <xf numFmtId="0" fontId="21" fillId="13" borderId="2" applyNumberFormat="0" applyAlignment="0" applyProtection="0">
      <alignment vertical="center"/>
    </xf>
    <xf numFmtId="0" fontId="22" fillId="14" borderId="7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0" fillId="0" borderId="1" xfId="0" applyBorder="1">
      <alignment vertical="center"/>
    </xf>
    <xf numFmtId="177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gradientFill degree="90">
          <stop position="0">
            <color theme="0"/>
          </stop>
          <stop position="1">
            <color theme="3" tint="0.8"/>
          </stop>
        </gradientFill>
      </fill>
    </dxf>
    <dxf>
      <fill>
        <gradientFill degree="90">
          <stop position="0">
            <color theme="9" tint="0.8"/>
          </stop>
          <stop position="1">
            <color theme="9" tint="0.8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38100</xdr:colOff>
      <xdr:row>2</xdr:row>
      <xdr:rowOff>2219325</xdr:rowOff>
    </xdr:from>
    <xdr:to>
      <xdr:col>7</xdr:col>
      <xdr:colOff>0</xdr:colOff>
      <xdr:row>2</xdr:row>
      <xdr:rowOff>3091815</xdr:rowOff>
    </xdr:to>
    <xdr:pic>
      <xdr:nvPicPr>
        <xdr:cNvPr id="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471785" y="2676525"/>
          <a:ext cx="1633855" cy="872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58420</xdr:colOff>
      <xdr:row>3</xdr:row>
      <xdr:rowOff>815975</xdr:rowOff>
    </xdr:from>
    <xdr:to>
      <xdr:col>7</xdr:col>
      <xdr:colOff>0</xdr:colOff>
      <xdr:row>3</xdr:row>
      <xdr:rowOff>2418080</xdr:rowOff>
    </xdr:to>
    <xdr:pic>
      <xdr:nvPicPr>
        <xdr:cNvPr id="5" name="ID_B49780C485774344A762473D99F780F4" descr="ee816f22ffc7309063c15362a915e9c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0492105" y="6035675"/>
          <a:ext cx="1613535" cy="1602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104775</xdr:colOff>
      <xdr:row>4</xdr:row>
      <xdr:rowOff>485775</xdr:rowOff>
    </xdr:from>
    <xdr:to>
      <xdr:col>7</xdr:col>
      <xdr:colOff>0</xdr:colOff>
      <xdr:row>4</xdr:row>
      <xdr:rowOff>1919605</xdr:rowOff>
    </xdr:to>
    <xdr:pic>
      <xdr:nvPicPr>
        <xdr:cNvPr id="6" name="图片 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0538460" y="9032875"/>
          <a:ext cx="1567180" cy="143383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"/>
  <sheetViews>
    <sheetView tabSelected="1" topLeftCell="A4" workbookViewId="0">
      <selection activeCell="A1" sqref="A1:G1"/>
    </sheetView>
  </sheetViews>
  <sheetFormatPr defaultColWidth="9" defaultRowHeight="14.4" outlineLevelRow="4" outlineLevelCol="6"/>
  <cols>
    <col min="1" max="1" width="5.12962962962963" customWidth="1"/>
    <col min="2" max="2" width="8.25" customWidth="1"/>
    <col min="3" max="3" width="4.5" customWidth="1"/>
    <col min="4" max="4" width="4.62962962962963" customWidth="1"/>
    <col min="5" max="5" width="12" customWidth="1"/>
    <col min="6" max="6" width="117.62962962963" customWidth="1"/>
    <col min="7" max="7" width="24.3796296296296" customWidth="1"/>
  </cols>
  <sheetData>
    <row r="1" s="1" customFormat="1" ht="20.4" spans="1:7">
      <c r="A1" s="2" t="s">
        <v>0</v>
      </c>
      <c r="B1" s="2"/>
      <c r="C1" s="2"/>
      <c r="D1" s="2"/>
      <c r="E1" s="2"/>
      <c r="F1" s="2"/>
      <c r="G1" s="2"/>
    </row>
    <row r="2" ht="15.6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4" t="s">
        <v>7</v>
      </c>
    </row>
    <row r="3" ht="375" customHeight="1" spans="1:7">
      <c r="A3" s="5">
        <v>1</v>
      </c>
      <c r="B3" s="6" t="s">
        <v>8</v>
      </c>
      <c r="C3" s="5" t="s">
        <v>9</v>
      </c>
      <c r="D3" s="5">
        <v>1</v>
      </c>
      <c r="E3" s="7">
        <v>18800</v>
      </c>
      <c r="F3" s="8" t="s">
        <v>10</v>
      </c>
      <c r="G3" s="9"/>
    </row>
    <row r="4" ht="262" customHeight="1" spans="1:7">
      <c r="A4" s="5">
        <v>2</v>
      </c>
      <c r="B4" s="10" t="s">
        <v>11</v>
      </c>
      <c r="C4" s="5" t="s">
        <v>9</v>
      </c>
      <c r="D4" s="5">
        <v>1</v>
      </c>
      <c r="E4" s="11">
        <v>14200</v>
      </c>
      <c r="F4" s="12" t="s">
        <v>12</v>
      </c>
      <c r="G4" s="13"/>
    </row>
    <row r="5" ht="202" customHeight="1" spans="1:7">
      <c r="A5" s="5">
        <v>3</v>
      </c>
      <c r="B5" s="10" t="s">
        <v>13</v>
      </c>
      <c r="C5" s="10" t="s">
        <v>9</v>
      </c>
      <c r="D5" s="10">
        <v>1</v>
      </c>
      <c r="E5" s="14">
        <v>8000</v>
      </c>
      <c r="F5" s="15" t="s">
        <v>14</v>
      </c>
      <c r="G5" s="13"/>
    </row>
  </sheetData>
  <mergeCells count="1">
    <mergeCell ref="A1:G1"/>
  </mergeCells>
  <conditionalFormatting sqref="F2:G2">
    <cfRule type="expression" dxfId="0" priority="12">
      <formula>"MOD(ROW(),2)=0"</formula>
    </cfRule>
  </conditionalFormatting>
  <conditionalFormatting sqref="B3">
    <cfRule type="expression" dxfId="1" priority="11">
      <formula>MOD(ROW(),2)=0</formula>
    </cfRule>
  </conditionalFormatting>
  <conditionalFormatting sqref="F3">
    <cfRule type="expression" dxfId="1" priority="9">
      <formula>MOD(ROW(),2)=0</formula>
    </cfRule>
  </conditionalFormatting>
  <conditionalFormatting sqref="F5">
    <cfRule type="expression" dxfId="1" priority="1">
      <formula>MOD(ROW(),2)=0</formula>
    </cfRule>
  </conditionalFormatting>
  <pageMargins left="0.75" right="0.75" top="1" bottom="1" header="0.5" footer="0.5"/>
  <pageSetup paperSize="9" scale="75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君临︶ㄣ天下</cp:lastModifiedBy>
  <dcterms:created xsi:type="dcterms:W3CDTF">2022-11-22T14:45:00Z</dcterms:created>
  <dcterms:modified xsi:type="dcterms:W3CDTF">2023-06-01T07:35:18Z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A03A77EB37D1482C84197F5478C38622_13</vt:lpwstr>
  </property>
  <property fmtid="{D5CDD505-2E9C-101B-9397-08002B2CF9AE}" pid="3" name="KSOProductBuildVer">
    <vt:lpwstr>2052-11.1.0.14036</vt:lpwstr>
  </property>
</Properties>
</file>